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lime\Desktop\меню  2022-2023\"/>
    </mc:Choice>
  </mc:AlternateContent>
  <xr:revisionPtr revIDLastSave="0" documentId="8_{EAF9D989-27FC-49A4-8FDE-9B207F0E00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<sst xmlns="http://schemas.openxmlformats.org/spreadsheetml/2006/main" count="39" uniqueCount="39">
  <si>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</si>
  <si>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</si>
  <si>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</si>
  <si>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</si>
  <si>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</si>
  <si>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</si>
  <si>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</si>
  <si>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</si>
  <si>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</si>
  <si>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</si>
  <si>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</si>
  <si>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</si>
  <si>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</si>
  <si>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</si>
  <si>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</si>
  <si>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</si>
  <si>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</si>
  <si>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</si>
  <si>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</si>
  <si>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</si>
  <si>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</si>
  <si>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</si>
  <si>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</si>
  <si>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</si>
  <si>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</si>
  <si>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</si>
  <si>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</si>
  <si>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</si>
  <si>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60</t>
  </si>
  <si>
    <t>ОВОЩИ НАТУРАЛЬНЫЕ (ОГУРЕЦ СВЕЖИЙ)</t>
  </si>
  <si>
    <t>КНЕЛИ ИЗ ФИЛЕ КУР</t>
  </si>
  <si>
    <t>КАША ГРЕЧНЕВАЯ</t>
  </si>
  <si>
    <t xml:space="preserve">ЧАЙ С САХАРОМ </t>
  </si>
  <si>
    <t>ХЛЕБ ПШЕНИЧНЫЙ</t>
  </si>
  <si>
    <t>80</t>
  </si>
  <si>
    <t>150</t>
  </si>
  <si>
    <t>30</t>
  </si>
  <si>
    <t xml:space="preserve"> 19.09.2022</t>
  </si>
  <si>
    <t>МБОУ "Черновская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</si>
</sst>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ownloads/&#1052;&#1045;&#1053;&#1070;%20&#1057;&#1090;&#1088;&#1103;&#1087;&#1091;&#1085;&#1103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>
        <row r="6">
          <cell r="C6" t="str">
            <v>№106/2013</v>
          </cell>
        </row>
        <row r="7">
          <cell r="C7" t="str">
            <v>№371/2018</v>
          </cell>
        </row>
        <row r="8">
          <cell r="C8" t="str">
            <v>№202/2018</v>
          </cell>
        </row>
        <row r="9">
          <cell r="C9" t="str">
            <v>№457/2018</v>
          </cell>
        </row>
        <row r="10">
          <cell r="C10" t="str">
            <v>№573/2021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2" t="s">
        <v>10</v>
      </c>
      <c r="B4" s="1"/>
      <c r="C4" s="19" t="str">
        <f>'[1]Лист 1'!C6</f>
        <v>№106/2013</v>
      </c>
      <c r="D4" s="36" t="s">
        <v>29</v>
      </c>
      <c r="E4" s="37" t="s">
        <v>28</v>
      </c>
      <c r="F4" s="38">
        <v>12</v>
      </c>
      <c r="G4" s="38">
        <v>8.4600000000000009</v>
      </c>
      <c r="H4" s="38">
        <v>0.48</v>
      </c>
      <c r="I4" s="38">
        <v>0.06</v>
      </c>
      <c r="J4" s="38">
        <v>1.5</v>
      </c>
    </row>
    <row r="5" spans="1:10" x14ac:dyDescent="0.25">
      <c r="A5" s="43"/>
      <c r="B5" s="1" t="s">
        <v>26</v>
      </c>
      <c r="C5" s="19" t="str">
        <f>'[1]Лист 1'!C7</f>
        <v>№371/2018</v>
      </c>
      <c r="D5" s="36" t="s">
        <v>30</v>
      </c>
      <c r="E5" s="37" t="s">
        <v>34</v>
      </c>
      <c r="F5" s="38">
        <v>47.93</v>
      </c>
      <c r="G5" s="38">
        <v>121.45</v>
      </c>
      <c r="H5" s="38">
        <v>18.02</v>
      </c>
      <c r="I5" s="38">
        <v>3.71</v>
      </c>
      <c r="J5" s="38">
        <v>4.01</v>
      </c>
    </row>
    <row r="6" spans="1:10" x14ac:dyDescent="0.25">
      <c r="A6" s="43"/>
      <c r="B6" s="1"/>
      <c r="C6" s="19" t="str">
        <f>'[1]Лист 1'!C8</f>
        <v>№202/2018</v>
      </c>
      <c r="D6" s="36" t="s">
        <v>31</v>
      </c>
      <c r="E6" s="37" t="s">
        <v>35</v>
      </c>
      <c r="F6" s="38">
        <v>15</v>
      </c>
      <c r="G6" s="38">
        <v>365.16</v>
      </c>
      <c r="H6" s="38">
        <v>13.17</v>
      </c>
      <c r="I6" s="38">
        <v>8.5</v>
      </c>
      <c r="J6" s="38">
        <v>59</v>
      </c>
    </row>
    <row r="7" spans="1:10" x14ac:dyDescent="0.25">
      <c r="A7" s="43"/>
      <c r="B7" s="1" t="s">
        <v>11</v>
      </c>
      <c r="C7" s="19" t="str">
        <f>'[1]Лист 1'!C9</f>
        <v>№457/2018</v>
      </c>
      <c r="D7" s="36" t="s">
        <v>32</v>
      </c>
      <c r="E7" s="37" t="s">
        <v>27</v>
      </c>
      <c r="F7" s="38">
        <v>5</v>
      </c>
      <c r="G7" s="38">
        <v>39.92</v>
      </c>
      <c r="H7" s="38">
        <v>0</v>
      </c>
      <c r="I7" s="38">
        <v>0</v>
      </c>
      <c r="J7" s="38">
        <v>9.98</v>
      </c>
    </row>
    <row r="8" spans="1:10" x14ac:dyDescent="0.25">
      <c r="A8" s="43"/>
      <c r="B8" s="35" t="s">
        <v>22</v>
      </c>
      <c r="C8" s="24" t="str">
        <f>'[1]Лист 1'!C10</f>
        <v>№573/2021</v>
      </c>
      <c r="D8" s="36" t="s">
        <v>33</v>
      </c>
      <c r="E8" s="37" t="s">
        <v>36</v>
      </c>
      <c r="F8" s="38">
        <v>3.3</v>
      </c>
      <c r="G8" s="38">
        <v>70.239999999999995</v>
      </c>
      <c r="H8" s="38">
        <v>3.04</v>
      </c>
      <c r="I8" s="38">
        <v>0.32</v>
      </c>
      <c r="J8" s="38">
        <v>13.8</v>
      </c>
    </row>
    <row r="9" spans="1:10" x14ac:dyDescent="0.25">
      <c r="A9" s="44"/>
      <c r="B9" s="1"/>
      <c r="C9" s="19"/>
      <c r="D9" s="26"/>
      <c r="E9" s="32"/>
      <c r="F9" s="30"/>
      <c r="G9" s="34"/>
      <c r="H9" s="33"/>
      <c r="I9" s="34"/>
      <c r="J9" s="34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>
        <v>520</v>
      </c>
      <c r="F11" s="19">
        <v>83.23</v>
      </c>
      <c r="G11" s="11">
        <v>605.23</v>
      </c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2022-09-27T10:23:29Z</dcterms:modified>
</cp:coreProperties>
</file>